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ndiconto" sheetId="1" state="visible" r:id="rId2"/>
    <sheet name="Foglio1" sheetId="2" state="hidden" r:id="rId3"/>
  </sheets>
  <definedNames>
    <definedName function="false" hidden="false" localSheetId="0" name="_xlnm.Print_Area" vbProcedure="false">Rendiconto!$B$1:$L$18</definedName>
    <definedName function="false" hidden="false" localSheetId="0" name="_xlnm._FilterDatabase" vbProcedure="false">Rendiconto!$B$1:$N$16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<sst xmlns="http://schemas.openxmlformats.org/spreadsheetml/2006/main" count="102" uniqueCount="62">
  <si>
    <t xml:space="preserve">Divisione </t>
  </si>
  <si>
    <t xml:space="preserve">Descrizione Azione</t>
  </si>
  <si>
    <t xml:space="preserve">Tipologia documento giustificativo di spesa</t>
  </si>
  <si>
    <t xml:space="preserve">Numero documento giustificativo di spesa</t>
  </si>
  <si>
    <t xml:space="preserve">Data documento giustificativo di spesa</t>
  </si>
  <si>
    <t xml:space="preserve">Ragione sociale/nome e cognome del soggetto emittente il documento giustificativo di spesa</t>
  </si>
  <si>
    <t xml:space="preserve">Codice Fiscale/Partita IVA del soggetto emittente il documento giustificativo di spesa</t>
  </si>
  <si>
    <t xml:space="preserve">Importo del documento giustificativo di spesa liquidato (€)</t>
  </si>
  <si>
    <t xml:space="preserve">Natura documento giustificativo di pagamento</t>
  </si>
  <si>
    <t xml:space="preserve">Numero mandato giustificativo di pagamento</t>
  </si>
  <si>
    <t xml:space="preserve">Data mandato giustificativo di pagamento</t>
  </si>
  <si>
    <t xml:space="preserve">Data di quietanza</t>
  </si>
  <si>
    <t xml:space="preserve">Divisione 4</t>
  </si>
  <si>
    <t xml:space="preserve">DOMANDA FEG EGF/2017/004 IT/Almaviva Assegno di ricollocazione</t>
  </si>
  <si>
    <t xml:space="preserve">fattura</t>
  </si>
  <si>
    <t xml:space="preserve">370-2018/01 </t>
  </si>
  <si>
    <t xml:space="preserve">ORIENTA SPA AGENZIA PER IL LAVORO</t>
  </si>
  <si>
    <t xml:space="preserve">05819501007</t>
  </si>
  <si>
    <t xml:space="preserve">bonifico bancario</t>
  </si>
  <si>
    <t xml:space="preserve">10/PA</t>
  </si>
  <si>
    <t xml:space="preserve">WORK EXPERIENCE SRL</t>
  </si>
  <si>
    <t xml:space="preserve">02424980353</t>
  </si>
  <si>
    <t xml:space="preserve">308FPA</t>
  </si>
  <si>
    <t xml:space="preserve">SYNERGIE ITALIA - AGENZIA PER IL LAVORO SPA</t>
  </si>
  <si>
    <t xml:space="preserve">07704310015</t>
  </si>
  <si>
    <t xml:space="preserve">FONDAZIONE CONSULENTI PER IL LAVORO</t>
  </si>
  <si>
    <t xml:space="preserve">1020FPA</t>
  </si>
  <si>
    <t xml:space="preserve">39/PA</t>
  </si>
  <si>
    <t xml:space="preserve">2018-FTEL-0000124</t>
  </si>
  <si>
    <t xml:space="preserve">HUMANGEST SPA</t>
  </si>
  <si>
    <t xml:space="preserve">01751620681</t>
  </si>
  <si>
    <t xml:space="preserve">FVM19-00047</t>
  </si>
  <si>
    <t xml:space="preserve">OPENJOBMETIS SPA</t>
  </si>
  <si>
    <t xml:space="preserve">2109-FTEL-0000058</t>
  </si>
  <si>
    <t xml:space="preserve">1168-2019/01</t>
  </si>
  <si>
    <t xml:space="preserve">GI Group S.p.A.</t>
  </si>
  <si>
    <t xml:space="preserve">19/PA</t>
  </si>
  <si>
    <t xml:space="preserve">18/PA</t>
  </si>
  <si>
    <t xml:space="preserve">19FVRM000271</t>
  </si>
  <si>
    <t xml:space="preserve">RANDSTAD ITALIA SPA</t>
  </si>
  <si>
    <t xml:space="preserve">12730090151_10538750968</t>
  </si>
  <si>
    <t xml:space="preserve">Estremi documenti giustificativi di spesa</t>
  </si>
  <si>
    <t xml:space="preserve">Esito del controllo</t>
  </si>
  <si>
    <t xml:space="preserve">Domanda</t>
  </si>
  <si>
    <t xml:space="preserve">Intervento</t>
  </si>
  <si>
    <t xml:space="preserve">Azione</t>
  </si>
  <si>
    <t xml:space="preserve">Sotto-azione</t>
  </si>
  <si>
    <t xml:space="preserve">N. Progressivo</t>
  </si>
  <si>
    <t xml:space="preserve">Tipologia Documento</t>
  </si>
  <si>
    <t xml:space="preserve">numero</t>
  </si>
  <si>
    <t xml:space="preserve">data</t>
  </si>
  <si>
    <t xml:space="preserve">Soggetto identificativo del documento giustificativo di spesa</t>
  </si>
  <si>
    <t xml:space="preserve">Oggetto del documento di spesa</t>
  </si>
  <si>
    <t xml:space="preserve">Importo totale del documento  (€)</t>
  </si>
  <si>
    <t xml:space="preserve">Autorità che ha effettuato il controllo</t>
  </si>
  <si>
    <t xml:space="preserve">Importo ammissibile</t>
  </si>
  <si>
    <t xml:space="preserve">Importo non ammissibile</t>
  </si>
  <si>
    <t xml:space="preserve">Motivazione di non ammissibilità</t>
  </si>
  <si>
    <t xml:space="preserve">altro documento probatorio</t>
  </si>
  <si>
    <t xml:space="preserve">(nome e cognome/ragione sociale; 
Codice Fiscale/Partita IVA)</t>
  </si>
  <si>
    <t xml:space="preserve">Descrizione oggetto della spesa: oggetto della fattura ovvero motivazione della liquidazione (SAL, contributo a lavoratore X….)</t>
  </si>
  <si>
    <t xml:space="preserve">Inserire importo totale del documento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</si>
</sst>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#,##0"/>
    <numFmt numFmtId="167" formatCode="dd/mm/yy;@"/>
    <numFmt numFmtId="168" formatCode="_-[$€-410]\ * #,##0.00_-;\-[$€-410]\ * #,##0.00_-;_-[$€-410]\ * \-??_-;_-@_-"/>
    <numFmt numFmtId="169" formatCode="@"/>
  </numFmts>
  <fonts count="16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  <font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i val="true"/>
      <sz val="14"/>
      <color rgb="FF000000"/>
      <name val="Arial"/>
      <family val="2"/>
      <charset val="1"/>
    </font>
    <font>
      <sz val="16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2"/>
      <color rgb="FF000000"/>
      <name val="Arial"/>
      <family val="2"/>
      <charset val="1"/>
    </font>
    <font>
      <b val="true"/>
      <i val="true"/>
      <sz val="11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2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1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1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6" fontId="11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MJ18"/>
  <sheetViews>
    <sheetView showFormulas="false" showGridLines="true" showRowColHeaders="true" showZeros="true" rightToLeft="false" tabSelected="true" showOutlineSymbols="true" defaultGridColor="true" view="normal" topLeftCell="A16" colorId="64" zoomScale="70" zoomScaleNormal="70" zoomScalePageLayoutView="70" workbookViewId="0">
      <selection pane="topLeft" activeCell="B2" activeCellId="0" sqref="B2"/>
    </sheetView>
  </sheetViews>
  <sheetFormatPr defaultColWidth="9.12109375" defaultRowHeight="12.8" zeroHeight="false" outlineLevelRow="0" outlineLevelCol="0"/>
  <cols>
    <col collapsed="false" customWidth="true" hidden="false" outlineLevel="0" max="1" min="1" style="1" width="21.66"/>
    <col collapsed="false" customWidth="true" hidden="false" outlineLevel="0" max="2" min="2" style="1" width="29.08"/>
    <col collapsed="false" customWidth="true" hidden="false" outlineLevel="0" max="3" min="3" style="1" width="19.11"/>
    <col collapsed="false" customWidth="true" hidden="false" outlineLevel="0" max="4" min="4" style="1" width="25"/>
    <col collapsed="false" customWidth="true" hidden="false" outlineLevel="0" max="5" min="5" style="2" width="19.89"/>
    <col collapsed="false" customWidth="true" hidden="false" outlineLevel="0" max="6" min="6" style="1" width="36.89"/>
    <col collapsed="false" customWidth="true" hidden="false" outlineLevel="0" max="7" min="7" style="3" width="43.56"/>
    <col collapsed="false" customWidth="true" hidden="false" outlineLevel="0" max="8" min="8" style="1" width="29.89"/>
    <col collapsed="false" customWidth="true" hidden="false" outlineLevel="0" max="9" min="9" style="1" width="31.11"/>
    <col collapsed="false" customWidth="true" hidden="false" outlineLevel="0" max="10" min="10" style="4" width="23.56"/>
    <col collapsed="false" customWidth="true" hidden="false" outlineLevel="0" max="11" min="11" style="5" width="27.99"/>
    <col collapsed="false" customWidth="true" hidden="false" outlineLevel="0" max="12" min="12" style="6" width="15"/>
    <col collapsed="false" customWidth="false" hidden="false" outlineLevel="0" max="1023" min="13" style="1" width="9.11"/>
  </cols>
  <sheetData>
    <row r="1" s="7" customFormat="true" ht="63.85" hidden="false" customHeight="false" outlineLevel="0" collapsed="false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AMJ1" s="0"/>
    </row>
    <row r="2" s="10" customFormat="true" ht="62.25" hidden="false" customHeight="true" outlineLevel="0" collapsed="false">
      <c r="A2" s="10" t="s">
        <v>12</v>
      </c>
      <c r="B2" s="11" t="s">
        <v>13</v>
      </c>
      <c r="C2" s="12" t="s">
        <v>14</v>
      </c>
      <c r="D2" s="13" t="s">
        <v>15</v>
      </c>
      <c r="E2" s="14" t="n">
        <v>43159</v>
      </c>
      <c r="F2" s="14" t="s">
        <v>16</v>
      </c>
      <c r="G2" s="15" t="s">
        <v>17</v>
      </c>
      <c r="H2" s="16" t="n">
        <v>519</v>
      </c>
      <c r="I2" s="12" t="s">
        <v>18</v>
      </c>
      <c r="J2" s="12" t="n">
        <v>100</v>
      </c>
      <c r="K2" s="17" t="n">
        <v>43228</v>
      </c>
      <c r="L2" s="14" t="n">
        <v>43228</v>
      </c>
      <c r="AMJ2" s="0"/>
    </row>
    <row r="3" s="18" customFormat="true" ht="81.75" hidden="false" customHeight="true" outlineLevel="0" collapsed="false">
      <c r="A3" s="10"/>
      <c r="B3" s="11"/>
      <c r="C3" s="12" t="s">
        <v>14</v>
      </c>
      <c r="D3" s="13" t="s">
        <v>19</v>
      </c>
      <c r="E3" s="14" t="n">
        <v>43167</v>
      </c>
      <c r="F3" s="14" t="s">
        <v>20</v>
      </c>
      <c r="G3" s="15" t="s">
        <v>21</v>
      </c>
      <c r="H3" s="16" t="n">
        <v>690</v>
      </c>
      <c r="I3" s="12" t="s">
        <v>18</v>
      </c>
      <c r="J3" s="12" t="n">
        <v>101</v>
      </c>
      <c r="K3" s="17" t="n">
        <v>43228</v>
      </c>
      <c r="L3" s="14" t="n">
        <v>43228</v>
      </c>
      <c r="AMJ3" s="0"/>
    </row>
    <row r="4" s="10" customFormat="true" ht="62.25" hidden="false" customHeight="true" outlineLevel="0" collapsed="false">
      <c r="B4" s="11"/>
      <c r="C4" s="12" t="s">
        <v>14</v>
      </c>
      <c r="D4" s="13" t="s">
        <v>22</v>
      </c>
      <c r="E4" s="14" t="n">
        <v>43182</v>
      </c>
      <c r="F4" s="14" t="s">
        <v>23</v>
      </c>
      <c r="G4" s="15" t="s">
        <v>24</v>
      </c>
      <c r="H4" s="16" t="n">
        <v>405</v>
      </c>
      <c r="I4" s="12" t="s">
        <v>18</v>
      </c>
      <c r="J4" s="12" t="n">
        <v>116</v>
      </c>
      <c r="K4" s="17" t="n">
        <v>43243</v>
      </c>
      <c r="L4" s="14" t="n">
        <v>43250</v>
      </c>
      <c r="AMJ4" s="0"/>
    </row>
    <row r="5" s="10" customFormat="true" ht="81.75" hidden="false" customHeight="true" outlineLevel="0" collapsed="false">
      <c r="B5" s="11"/>
      <c r="C5" s="12" t="s">
        <v>14</v>
      </c>
      <c r="D5" s="13" t="n">
        <v>10148</v>
      </c>
      <c r="E5" s="14" t="n">
        <v>43272</v>
      </c>
      <c r="F5" s="14" t="s">
        <v>25</v>
      </c>
      <c r="G5" s="15" t="n">
        <v>7979231003</v>
      </c>
      <c r="H5" s="16" t="n">
        <v>397</v>
      </c>
      <c r="I5" s="12" t="s">
        <v>18</v>
      </c>
      <c r="J5" s="12" t="n">
        <v>162</v>
      </c>
      <c r="K5" s="17" t="n">
        <v>43307</v>
      </c>
      <c r="L5" s="14" t="n">
        <v>43308</v>
      </c>
      <c r="AMJ5" s="0"/>
    </row>
    <row r="6" s="10" customFormat="true" ht="62.25" hidden="false" customHeight="true" outlineLevel="0" collapsed="false">
      <c r="B6" s="11"/>
      <c r="C6" s="12" t="s">
        <v>14</v>
      </c>
      <c r="D6" s="19" t="s">
        <v>26</v>
      </c>
      <c r="E6" s="14" t="n">
        <v>43300</v>
      </c>
      <c r="F6" s="14" t="s">
        <v>23</v>
      </c>
      <c r="G6" s="15" t="s">
        <v>24</v>
      </c>
      <c r="H6" s="16" t="n">
        <v>407</v>
      </c>
      <c r="I6" s="12" t="s">
        <v>18</v>
      </c>
      <c r="J6" s="12" t="n">
        <v>185</v>
      </c>
      <c r="K6" s="17" t="n">
        <v>43343</v>
      </c>
      <c r="L6" s="14" t="n">
        <v>43343</v>
      </c>
      <c r="AMJ6" s="0"/>
    </row>
    <row r="7" s="10" customFormat="true" ht="75" hidden="false" customHeight="true" outlineLevel="0" collapsed="false">
      <c r="B7" s="11"/>
      <c r="C7" s="12" t="s">
        <v>14</v>
      </c>
      <c r="D7" s="13" t="s">
        <v>27</v>
      </c>
      <c r="E7" s="14" t="n">
        <v>43299</v>
      </c>
      <c r="F7" s="14" t="s">
        <v>20</v>
      </c>
      <c r="G7" s="15" t="s">
        <v>21</v>
      </c>
      <c r="H7" s="16" t="n">
        <v>1582</v>
      </c>
      <c r="I7" s="12" t="s">
        <v>18</v>
      </c>
      <c r="J7" s="12" t="n">
        <v>174</v>
      </c>
      <c r="K7" s="17" t="n">
        <v>43343</v>
      </c>
      <c r="L7" s="14" t="n">
        <v>43343</v>
      </c>
      <c r="AMJ7" s="0"/>
    </row>
    <row r="8" s="10" customFormat="true" ht="17.35" hidden="false" customHeight="false" outlineLevel="0" collapsed="false">
      <c r="B8" s="11"/>
      <c r="C8" s="12" t="s">
        <v>14</v>
      </c>
      <c r="D8" s="13" t="s">
        <v>28</v>
      </c>
      <c r="E8" s="14" t="n">
        <v>43373</v>
      </c>
      <c r="F8" s="14" t="s">
        <v>29</v>
      </c>
      <c r="G8" s="20" t="s">
        <v>30</v>
      </c>
      <c r="H8" s="16" t="n">
        <v>4423</v>
      </c>
      <c r="I8" s="12" t="s">
        <v>18</v>
      </c>
      <c r="J8" s="12" t="n">
        <v>236</v>
      </c>
      <c r="K8" s="17" t="n">
        <v>43430</v>
      </c>
      <c r="L8" s="21" t="n">
        <v>43434</v>
      </c>
      <c r="AMJ8" s="0"/>
    </row>
    <row r="9" s="10" customFormat="true" ht="95.25" hidden="false" customHeight="true" outlineLevel="0" collapsed="false">
      <c r="B9" s="11"/>
      <c r="C9" s="12" t="s">
        <v>14</v>
      </c>
      <c r="D9" s="13" t="s">
        <v>31</v>
      </c>
      <c r="E9" s="14" t="n">
        <v>43567</v>
      </c>
      <c r="F9" s="14" t="s">
        <v>32</v>
      </c>
      <c r="G9" s="13" t="n">
        <v>13343690155</v>
      </c>
      <c r="H9" s="16" t="n">
        <v>1277</v>
      </c>
      <c r="I9" s="12" t="s">
        <v>18</v>
      </c>
      <c r="J9" s="22" t="n">
        <v>122</v>
      </c>
      <c r="K9" s="23" t="n">
        <v>43613</v>
      </c>
      <c r="L9" s="24" t="n">
        <v>43615</v>
      </c>
      <c r="AMJ9" s="0"/>
    </row>
    <row r="10" s="10" customFormat="true" ht="90" hidden="false" customHeight="true" outlineLevel="0" collapsed="false">
      <c r="B10" s="11"/>
      <c r="C10" s="12" t="s">
        <v>14</v>
      </c>
      <c r="D10" s="13" t="s">
        <v>33</v>
      </c>
      <c r="E10" s="14" t="n">
        <v>43572</v>
      </c>
      <c r="F10" s="14" t="s">
        <v>29</v>
      </c>
      <c r="G10" s="20" t="s">
        <v>30</v>
      </c>
      <c r="H10" s="16" t="n">
        <v>3713</v>
      </c>
      <c r="I10" s="12" t="s">
        <v>18</v>
      </c>
      <c r="J10" s="12" t="n">
        <v>123</v>
      </c>
      <c r="K10" s="17" t="n">
        <v>43613</v>
      </c>
      <c r="L10" s="14" t="n">
        <v>43615</v>
      </c>
      <c r="AMJ10" s="0"/>
    </row>
    <row r="11" s="10" customFormat="true" ht="88.5" hidden="false" customHeight="true" outlineLevel="0" collapsed="false">
      <c r="B11" s="11"/>
      <c r="C11" s="12" t="s">
        <v>14</v>
      </c>
      <c r="D11" s="13" t="s">
        <v>34</v>
      </c>
      <c r="E11" s="14" t="n">
        <v>43587</v>
      </c>
      <c r="F11" s="14" t="s">
        <v>16</v>
      </c>
      <c r="G11" s="13" t="n">
        <v>5819501007</v>
      </c>
      <c r="H11" s="16" t="n">
        <v>520</v>
      </c>
      <c r="I11" s="12" t="s">
        <v>18</v>
      </c>
      <c r="J11" s="12" t="n">
        <v>130</v>
      </c>
      <c r="K11" s="17" t="n">
        <v>43628</v>
      </c>
      <c r="L11" s="24" t="n">
        <v>43629</v>
      </c>
      <c r="AMJ11" s="0"/>
    </row>
    <row r="12" s="10" customFormat="true" ht="101.4" hidden="false" customHeight="true" outlineLevel="0" collapsed="false">
      <c r="B12" s="11"/>
      <c r="C12" s="12" t="s">
        <v>14</v>
      </c>
      <c r="D12" s="13" t="n">
        <v>46454</v>
      </c>
      <c r="E12" s="14" t="n">
        <v>43637</v>
      </c>
      <c r="F12" s="14" t="s">
        <v>35</v>
      </c>
      <c r="G12" s="13" t="n">
        <v>11629770154</v>
      </c>
      <c r="H12" s="16" t="n">
        <v>1760</v>
      </c>
      <c r="I12" s="12" t="s">
        <v>18</v>
      </c>
      <c r="J12" s="12" t="n">
        <v>161</v>
      </c>
      <c r="K12" s="17" t="n">
        <v>43664</v>
      </c>
      <c r="L12" s="14" t="n">
        <v>43665</v>
      </c>
      <c r="AMJ12" s="0"/>
    </row>
    <row r="13" s="10" customFormat="true" ht="72.6" hidden="false" customHeight="true" outlineLevel="0" collapsed="false">
      <c r="B13" s="11"/>
      <c r="C13" s="12" t="s">
        <v>14</v>
      </c>
      <c r="D13" s="13" t="n">
        <v>13807</v>
      </c>
      <c r="E13" s="14" t="n">
        <v>43675</v>
      </c>
      <c r="F13" s="14" t="s">
        <v>25</v>
      </c>
      <c r="G13" s="13" t="n">
        <v>97322850583</v>
      </c>
      <c r="H13" s="16" t="n">
        <v>2370</v>
      </c>
      <c r="I13" s="12" t="s">
        <v>18</v>
      </c>
      <c r="J13" s="22" t="n">
        <v>298</v>
      </c>
      <c r="K13" s="23" t="n">
        <v>43713</v>
      </c>
      <c r="L13" s="24" t="n">
        <v>43718</v>
      </c>
      <c r="AMJ13" s="0"/>
    </row>
    <row r="14" s="10" customFormat="true" ht="73.5" hidden="false" customHeight="true" outlineLevel="0" collapsed="false">
      <c r="B14" s="11"/>
      <c r="C14" s="12" t="s">
        <v>14</v>
      </c>
      <c r="D14" s="13" t="s">
        <v>36</v>
      </c>
      <c r="E14" s="14" t="n">
        <v>43677</v>
      </c>
      <c r="F14" s="14" t="s">
        <v>20</v>
      </c>
      <c r="G14" s="15" t="s">
        <v>21</v>
      </c>
      <c r="H14" s="16" t="n">
        <v>3047</v>
      </c>
      <c r="I14" s="12" t="s">
        <v>18</v>
      </c>
      <c r="J14" s="22" t="n">
        <v>296</v>
      </c>
      <c r="K14" s="23" t="n">
        <v>43713</v>
      </c>
      <c r="L14" s="24" t="n">
        <v>43718</v>
      </c>
      <c r="AMJ14" s="0"/>
    </row>
    <row r="15" s="10" customFormat="true" ht="79.5" hidden="false" customHeight="true" outlineLevel="0" collapsed="false">
      <c r="B15" s="11"/>
      <c r="C15" s="12" t="s">
        <v>14</v>
      </c>
      <c r="D15" s="13" t="s">
        <v>37</v>
      </c>
      <c r="E15" s="14" t="n">
        <v>43677</v>
      </c>
      <c r="F15" s="14" t="s">
        <v>20</v>
      </c>
      <c r="G15" s="15" t="s">
        <v>21</v>
      </c>
      <c r="H15" s="16" t="n">
        <v>692</v>
      </c>
      <c r="I15" s="12" t="s">
        <v>18</v>
      </c>
      <c r="J15" s="22" t="n">
        <v>297</v>
      </c>
      <c r="K15" s="23" t="n">
        <v>43713</v>
      </c>
      <c r="L15" s="24" t="n">
        <v>43718</v>
      </c>
      <c r="AMJ15" s="0"/>
    </row>
    <row r="16" s="10" customFormat="true" ht="135.6" hidden="false" customHeight="true" outlineLevel="0" collapsed="false">
      <c r="B16" s="11"/>
      <c r="C16" s="25" t="s">
        <v>14</v>
      </c>
      <c r="D16" s="26" t="s">
        <v>38</v>
      </c>
      <c r="E16" s="27" t="n">
        <v>43658</v>
      </c>
      <c r="F16" s="27" t="s">
        <v>39</v>
      </c>
      <c r="G16" s="26" t="s">
        <v>40</v>
      </c>
      <c r="H16" s="28" t="n">
        <v>4062</v>
      </c>
      <c r="I16" s="25" t="s">
        <v>18</v>
      </c>
      <c r="J16" s="25" t="n">
        <v>223</v>
      </c>
      <c r="K16" s="29" t="n">
        <v>43671</v>
      </c>
      <c r="L16" s="27" t="n">
        <v>43672</v>
      </c>
      <c r="N16" s="4"/>
      <c r="AMJ16" s="0"/>
    </row>
    <row r="17" customFormat="false" ht="12.8" hidden="false" customHeight="false" outlineLevel="0" collapsed="false">
      <c r="B17" s="4"/>
      <c r="C17" s="4"/>
      <c r="D17" s="4"/>
      <c r="E17" s="30"/>
      <c r="F17" s="4"/>
      <c r="G17" s="31"/>
      <c r="H17" s="32"/>
      <c r="I17" s="4"/>
      <c r="L17" s="4"/>
    </row>
    <row r="18" customFormat="false" ht="19.7" hidden="false" customHeight="false" outlineLevel="0" collapsed="false">
      <c r="B18" s="4"/>
      <c r="C18" s="4"/>
      <c r="D18" s="4"/>
      <c r="F18" s="4"/>
      <c r="G18" s="33"/>
      <c r="H18" s="34"/>
      <c r="I18" s="35"/>
    </row>
  </sheetData>
  <mergeCells count="2">
    <mergeCell ref="A2:A16"/>
    <mergeCell ref="B2:B16"/>
  </mergeCells>
  <dataValidations count="2">
    <dataValidation allowBlank="true" operator="between" showDropDown="false" showErrorMessage="true" showInputMessage="true" sqref="I2:I16" type="list">
      <formula1>"bonifico bancario,quietanza pagamento in contanti,assegno,F24,altro documento probatorio"</formula1>
      <formula2>0</formula2>
    </dataValidation>
    <dataValidation allowBlank="true" operator="between" showDropDown="false" showErrorMessage="true" showInputMessage="true" sqref="C2:C16" type="list">
      <formula1>"fattura,nota debito,ricevuta,busta paga,F24,altro documento probatorio"</formula1>
      <formula2>0</formula2>
    </dataValidation>
  </dataValidations>
  <printOptions headings="false" gridLines="false" gridLinesSet="true" horizontalCentered="false" verticalCentered="false"/>
  <pageMargins left="0.315277777777778" right="0.315277777777778" top="2.14513888888889" bottom="0.748611111111111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&amp;L&amp;P&amp;C&amp;14Rendiconto dettagliato delle spese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O13"/>
  <sheetViews>
    <sheetView showFormulas="false" showGridLines="true" showRowColHeaders="true" showZeros="true" rightToLeft="false" tabSelected="false" showOutlineSymbols="true" defaultGridColor="true" view="normal" topLeftCell="I1" colorId="64" zoomScale="90" zoomScaleNormal="90" zoomScalePageLayoutView="100" workbookViewId="0">
      <selection pane="topLeft" activeCell="G25" activeCellId="0" sqref="G25"/>
    </sheetView>
  </sheetViews>
  <sheetFormatPr defaultColWidth="8.55078125" defaultRowHeight="13.2" zeroHeight="false" outlineLevelRow="0" outlineLevelCol="0"/>
  <cols>
    <col collapsed="false" customWidth="true" hidden="false" outlineLevel="0" max="1" min="1" style="0" width="10.66"/>
    <col collapsed="false" customWidth="true" hidden="false" outlineLevel="0" max="2" min="2" style="0" width="11.56"/>
    <col collapsed="false" customWidth="true" hidden="false" outlineLevel="0" max="3" min="3" style="0" width="8.11"/>
    <col collapsed="false" customWidth="true" hidden="false" outlineLevel="0" max="4" min="4" style="0" width="14.01"/>
    <col collapsed="false" customWidth="true" hidden="false" outlineLevel="0" max="5" min="5" style="36" width="16.33"/>
    <col collapsed="false" customWidth="true" hidden="false" outlineLevel="0" max="6" min="6" style="0" width="28.89"/>
    <col collapsed="false" customWidth="true" hidden="false" outlineLevel="0" max="7" min="7" style="0" width="8.89"/>
    <col collapsed="false" customWidth="true" hidden="false" outlineLevel="0" max="8" min="8" style="0" width="13.55"/>
    <col collapsed="false" customWidth="true" hidden="false" outlineLevel="0" max="9" min="9" style="36" width="57"/>
    <col collapsed="false" customWidth="true" hidden="false" outlineLevel="0" max="10" min="10" style="0" width="49"/>
    <col collapsed="false" customWidth="true" hidden="false" outlineLevel="0" max="11" min="11" style="0" width="24.11"/>
    <col collapsed="false" customWidth="true" hidden="false" outlineLevel="0" max="12" min="12" style="0" width="23.34"/>
    <col collapsed="false" customWidth="true" hidden="false" outlineLevel="0" max="15" min="13" style="37" width="21.33"/>
  </cols>
  <sheetData>
    <row r="3" customFormat="false" ht="13.8" hidden="false" customHeight="false" outlineLevel="0" collapsed="false"/>
    <row r="4" customFormat="false" ht="21" hidden="false" customHeight="true" outlineLevel="0" collapsed="false">
      <c r="A4" s="38"/>
      <c r="B4" s="38"/>
      <c r="C4" s="38"/>
      <c r="D4" s="38"/>
      <c r="E4" s="39"/>
      <c r="F4" s="40" t="s">
        <v>41</v>
      </c>
      <c r="G4" s="40"/>
      <c r="H4" s="40"/>
      <c r="I4" s="40"/>
      <c r="J4" s="40"/>
      <c r="K4" s="40"/>
      <c r="L4" s="38"/>
      <c r="M4" s="41" t="s">
        <v>42</v>
      </c>
      <c r="N4" s="41"/>
      <c r="O4" s="41"/>
    </row>
    <row r="5" s="49" customFormat="true" ht="28.2" hidden="false" customHeight="false" outlineLevel="0" collapsed="false">
      <c r="A5" s="42" t="s">
        <v>43</v>
      </c>
      <c r="B5" s="42" t="s">
        <v>44</v>
      </c>
      <c r="C5" s="42" t="s">
        <v>45</v>
      </c>
      <c r="D5" s="42" t="s">
        <v>46</v>
      </c>
      <c r="E5" s="42" t="s">
        <v>47</v>
      </c>
      <c r="F5" s="42" t="s">
        <v>48</v>
      </c>
      <c r="G5" s="43" t="s">
        <v>49</v>
      </c>
      <c r="H5" s="43" t="s">
        <v>50</v>
      </c>
      <c r="I5" s="43" t="s">
        <v>51</v>
      </c>
      <c r="J5" s="43" t="s">
        <v>52</v>
      </c>
      <c r="K5" s="44" t="s">
        <v>53</v>
      </c>
      <c r="L5" s="45" t="s">
        <v>54</v>
      </c>
      <c r="M5" s="46" t="s">
        <v>55</v>
      </c>
      <c r="N5" s="47" t="s">
        <v>56</v>
      </c>
      <c r="O5" s="48" t="s">
        <v>57</v>
      </c>
    </row>
    <row r="6" customFormat="false" ht="46.8" hidden="false" customHeight="false" outlineLevel="0" collapsed="false">
      <c r="A6" s="50"/>
      <c r="B6" s="50"/>
      <c r="C6" s="50"/>
      <c r="D6" s="50"/>
      <c r="E6" s="51"/>
      <c r="F6" s="50" t="s">
        <v>58</v>
      </c>
      <c r="G6" s="52" t="n">
        <v>1</v>
      </c>
      <c r="H6" s="53"/>
      <c r="I6" s="54" t="s">
        <v>59</v>
      </c>
      <c r="J6" s="55" t="s">
        <v>60</v>
      </c>
      <c r="K6" s="55" t="s">
        <v>61</v>
      </c>
      <c r="L6" s="56"/>
      <c r="M6" s="57"/>
      <c r="N6" s="58"/>
      <c r="O6" s="59"/>
    </row>
    <row r="7" customFormat="false" ht="15" hidden="false" customHeight="false" outlineLevel="0" collapsed="false">
      <c r="A7" s="50"/>
      <c r="B7" s="50"/>
      <c r="C7" s="50"/>
      <c r="D7" s="50"/>
      <c r="E7" s="51" t="n">
        <v>1</v>
      </c>
      <c r="F7" s="50"/>
      <c r="G7" s="60"/>
      <c r="H7" s="61"/>
      <c r="I7" s="62"/>
      <c r="J7" s="60"/>
      <c r="K7" s="60"/>
      <c r="L7" s="56"/>
      <c r="M7" s="57"/>
      <c r="N7" s="58"/>
      <c r="O7" s="59"/>
    </row>
    <row r="8" customFormat="false" ht="15" hidden="false" customHeight="false" outlineLevel="0" collapsed="false">
      <c r="A8" s="50"/>
      <c r="B8" s="50"/>
      <c r="C8" s="50"/>
      <c r="D8" s="50"/>
      <c r="E8" s="51" t="n">
        <v>2</v>
      </c>
      <c r="F8" s="50"/>
      <c r="G8" s="60"/>
      <c r="H8" s="61"/>
      <c r="I8" s="62"/>
      <c r="J8" s="60"/>
      <c r="K8" s="60"/>
      <c r="L8" s="56"/>
      <c r="M8" s="57"/>
      <c r="N8" s="58"/>
      <c r="O8" s="59"/>
    </row>
    <row r="9" customFormat="false" ht="15" hidden="false" customHeight="false" outlineLevel="0" collapsed="false">
      <c r="A9" s="50"/>
      <c r="B9" s="50"/>
      <c r="C9" s="50"/>
      <c r="D9" s="50"/>
      <c r="E9" s="51" t="n">
        <v>3</v>
      </c>
      <c r="F9" s="50"/>
      <c r="G9" s="60"/>
      <c r="H9" s="61"/>
      <c r="I9" s="62"/>
      <c r="J9" s="60"/>
      <c r="K9" s="60"/>
      <c r="L9" s="56"/>
      <c r="M9" s="57"/>
      <c r="N9" s="58"/>
      <c r="O9" s="59"/>
    </row>
    <row r="10" customFormat="false" ht="15" hidden="false" customHeight="false" outlineLevel="0" collapsed="false">
      <c r="A10" s="50"/>
      <c r="B10" s="50"/>
      <c r="C10" s="50"/>
      <c r="D10" s="50"/>
      <c r="E10" s="51" t="n">
        <v>4</v>
      </c>
      <c r="F10" s="50"/>
      <c r="G10" s="60"/>
      <c r="H10" s="61"/>
      <c r="I10" s="62"/>
      <c r="J10" s="60"/>
      <c r="K10" s="60"/>
      <c r="L10" s="56"/>
      <c r="M10" s="57"/>
      <c r="N10" s="58"/>
      <c r="O10" s="59"/>
    </row>
    <row r="11" customFormat="false" ht="15" hidden="false" customHeight="false" outlineLevel="0" collapsed="false">
      <c r="A11" s="50"/>
      <c r="B11" s="50"/>
      <c r="C11" s="50"/>
      <c r="D11" s="50"/>
      <c r="E11" s="51" t="n">
        <v>5</v>
      </c>
      <c r="F11" s="50"/>
      <c r="G11" s="60"/>
      <c r="H11" s="61"/>
      <c r="I11" s="62"/>
      <c r="J11" s="60"/>
      <c r="K11" s="60"/>
      <c r="L11" s="56"/>
      <c r="M11" s="57"/>
      <c r="N11" s="58"/>
      <c r="O11" s="59"/>
    </row>
    <row r="12" customFormat="false" ht="15" hidden="false" customHeight="false" outlineLevel="0" collapsed="false">
      <c r="A12" s="50"/>
      <c r="B12" s="50"/>
      <c r="C12" s="50"/>
      <c r="D12" s="50"/>
      <c r="E12" s="51"/>
      <c r="F12" s="50"/>
      <c r="G12" s="60"/>
      <c r="H12" s="61"/>
      <c r="I12" s="62"/>
      <c r="J12" s="60"/>
      <c r="K12" s="60"/>
      <c r="L12" s="56"/>
      <c r="M12" s="57"/>
      <c r="N12" s="58"/>
      <c r="O12" s="59"/>
    </row>
    <row r="13" customFormat="false" ht="14.4" hidden="false" customHeight="false" outlineLevel="0" collapsed="false">
      <c r="A13" s="49"/>
      <c r="B13" s="49"/>
      <c r="C13" s="49"/>
      <c r="D13" s="49"/>
      <c r="E13" s="63"/>
      <c r="F13" s="64"/>
      <c r="G13" s="64"/>
      <c r="H13" s="65"/>
      <c r="I13" s="66"/>
      <c r="J13" s="67"/>
      <c r="K13" s="67"/>
      <c r="L13" s="49"/>
      <c r="M13" s="68"/>
      <c r="N13" s="69"/>
      <c r="O13" s="70"/>
    </row>
  </sheetData>
  <mergeCells count="3">
    <mergeCell ref="F4:K4"/>
    <mergeCell ref="M4:O4"/>
    <mergeCell ref="F13:G13"/>
  </mergeCells>
  <dataValidations count="3">
    <dataValidation allowBlank="true" operator="between" showDropDown="false" showErrorMessage="true" showInputMessage="true" sqref="F6:F12" type="list">
      <formula1>"fattura,nota debito,ricevuta,busta paga,F24,altro documento probatorio"</formula1>
      <formula2>0</formula2>
    </dataValidation>
    <dataValidation allowBlank="true" operator="between" showDropDown="false" showErrorMessage="true" showInputMessage="true" sqref="B6" type="list">
      <formula1>"1,2,3,4,5,6,"</formula1>
      <formula2>0</formula2>
    </dataValidation>
    <dataValidation allowBlank="true" operator="between" showDropDown="false" showErrorMessage="true" showInputMessage="true" sqref="L6:L12" type="list">
      <formula1>"AdA,AdC"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LibreOffice/6.4.3.2$Windows_X86_64 LibreOffice_project/747b5d0ebf89f41c860ec2a39efd7cb15b54f2d8</Application>
  <Company>Ernst &amp; Young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2011-10-12T07:45:53Z</dcterms:created>
  <dc:creator>Irene Brancaccio</dc:creator>
  <dc:description/>
  <dc:language>it-IT</dc:language>
  <cp:lastModifiedBy/>
  <cp:lastPrinted>2019-11-07T15:15:47Z</cp:lastPrinted>
  <dcterms:modified xsi:type="dcterms:W3CDTF">2020-06-03T16:25:07Z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Ernst &amp; Young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